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<sst xmlns="http://schemas.openxmlformats.org/spreadsheetml/2006/main" count="276" uniqueCount="168">
  <si>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</si>
  <si>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</si>
  <si>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</si>
  <si>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</si>
  <si>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</si>
  <si>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</si>
  <si>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</si>
  <si>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</si>
  <si>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</si>
  <si>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</si>
  <si>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</si>
  <si>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</si>
  <si>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</si>
  <si>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</si>
  <si>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</si>
  <si>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</si>
  <si>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</si>
  <si>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</si>
  <si>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</si>
  <si>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</si>
  <si>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</si>
  <si>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</si>
  <si>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</si>
  <si>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</si>
  <si>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</si>
  <si>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</si>
  <si>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</si>
  <si>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</si>
  <si>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</si>
  <si>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</si>
  <si>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</si>
  <si>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</si>
  <si>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</si>
  <si>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</si>
  <si>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</si>
  <si>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</si>
  <si>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</si>
  <si>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</si>
  <si>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</si>
  <si>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</si>
  <si>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</si>
  <si>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</si>
  <si>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</si>
  <si>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</si>
  <si>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</si>
  <si>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</si>
  <si>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</si>
  <si>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</si>
  <si>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</si>
  <si>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</si>
  <si>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</si>
  <si>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</si>
  <si>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</si>
  <si>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</si>
  <si>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</si>
  <si>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</si>
  <si>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</si>
  <si>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</si>
  <si>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</si>
  <si>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</si>
  <si>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</si>
  <si>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</si>
  <si>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</si>
  <si>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</si>
  <si>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</si>
  <si>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</si>
  <si>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</si>
  <si>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</si>
  <si>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</si>
  <si>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</si>
  <si>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</si>
  <si>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</si>
  <si>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</si>
  <si>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</si>
  <si>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</si>
  <si>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</si>
  <si>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</si>
  <si>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</si>
  <si>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</si>
  <si>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</si>
  <si>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</si>
  <si>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</si>
  <si>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</si>
  <si>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</si>
  <si>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</si>
  <si>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</si>
  <si>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</si>
  <si>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</si>
  <si>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</si>
  <si>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</si>
  <si>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</si>
  <si>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</si>
  <si>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</si>
  <si>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</si>
  <si>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</si>
  <si>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</si>
  <si>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</si>
  <si>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</si>
  <si>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</si>
  <si>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</si>
  <si>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</si>
  <si>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</si>
  <si>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</si>
  <si>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</si>
  <si>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</si>
  <si>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</si>
  <si>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</si>
  <si>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</si>
  <si>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</si>
  <si>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</si>
  <si>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</si>
  <si>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</si>
  <si>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</si>
  <si>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</si>
  <si>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</si>
  <si>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</si>
  <si>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</si>
  <si>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</si>
  <si>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</si>
  <si>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</si>
  <si>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</si>
  <si>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</si>
  <si>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</si>
  <si>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</si>
  <si>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</si>
  <si>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</si>
  <si>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</si>
  <si>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</si>
  <si>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</si>
  <si>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</si>
  <si>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</si>
  <si>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</si>
  <si>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</si>
  <si>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การคลัง</t>
  </si>
  <si>
    <t>สำนักงานคลังจังหวัดเชียงใหม่</t>
  </si>
  <si>
    <t>เมืองเชียงใหม่</t>
  </si>
  <si>
    <t>พ.ร.บ. งบประมาณรายจ่าย</t>
  </si>
  <si>
    <t>จ้างเหมาบริการทำความสะอาดสำนักงานคลังจังหวัดเชียงใหม่</t>
  </si>
  <si>
    <t>จ้างเหมาบริการพนักงานขับรถยนต์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</si>
  <si>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</si>
  <si>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</si>
  <si>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</si>
  <si>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 xml:space="preserve">ร้านสวนธนสิริ </t>
  </si>
  <si>
    <t>นายณัฐพล เพชรรัตน์</t>
  </si>
  <si>
    <t>ยุติธรรม</t>
  </si>
  <si>
    <t>สำนักงานยุติธรรมจังหวัดเชียงใหม่</t>
  </si>
  <si>
    <t>ค่าเช่าอาคารเป็นที่ทำการสำนักงานยุติธรรมจังหวัดเชียงใหม่ สาขาฝาง</t>
  </si>
  <si>
    <t>จ้างทำป้ายศูนย์ยุติธรรมชุมชน ขนาด 120 x 60 ซม. หนา 5 มิลลิเมตร ตัวอักษรสีขาว มีโลโก้กระทรวงยุติธรรมและกระทรวงมหาดไทย พร้อมติดกรอบอลูมิเนียมรอบป้าย</t>
  </si>
  <si>
    <t>3501300409886</t>
  </si>
  <si>
    <t>สีสันพริ้นติ้ง</t>
  </si>
  <si>
    <t>3580400033771</t>
  </si>
  <si>
    <t>นางประภาพรรณ  เหลี่ยวรุ่งเรือง</t>
  </si>
  <si>
    <t>เกษตรและสหกรณ์</t>
  </si>
  <si>
    <t>สำนักงานสหกรณ์จังหวัดเชียงใหม่</t>
  </si>
  <si>
    <t xml:space="preserve">ซื้อวัสดุสำนักงาน </t>
  </si>
  <si>
    <t xml:space="preserve">ซื้อวัสดุคอมพิวเตอร์ </t>
  </si>
  <si>
    <t xml:space="preserve">จ้างเหมาปรับปรุงภูมิทัศน์ นิคมสหกรณ์พร้าว </t>
  </si>
  <si>
    <t>จ้างเหมาซ่อมแซมรถยนต์ราชการ หมายเลข งต 7657 ชม.</t>
  </si>
  <si>
    <t>จ้างเหมาซ่อมแซมรถยนต์ราชการ หมายเลข นง 5481 ชม.</t>
  </si>
  <si>
    <t>จ้างเหมาซ่อมแซมรถยนต์ราชการ หมายเลข นง 2586 ชม.</t>
  </si>
  <si>
    <t>จ้างเหมาซ่อมแซมรถยนต์ราชการ หมายเลข งล 2814 ชม.</t>
  </si>
  <si>
    <t xml:space="preserve">จ้างเหมาผลิตกระเป๋าผ้าเพื่อใช้เป็นสื่อประชาสัมพันธ์ โครงการทัศนศึกษาเพื่อเสริมสร้างประสบการณ์ด้านสหกรณ์แก่ครูและนักเรียนในโรงเรียนตามโครงการพัฒนาเด็กและเยาวชนในถิ่นทุรกันดาร ของสำนักงานสหกรณ์จังหวัดเชียงใหม่ </t>
  </si>
  <si>
    <t>ห้างหุ้นส่วนจำกัด เชียงใหม่มานะพานิช</t>
  </si>
  <si>
    <t>ร้าน ลัคกี้ เทรดดิ้ง</t>
  </si>
  <si>
    <t>นายพิภพ  สุทธาวาสน์</t>
  </si>
  <si>
    <t xml:space="preserve">บริษัท โตโยต้าเชียงใหม่ จำกัด </t>
  </si>
  <si>
    <t xml:space="preserve">อู่ประยูรการช่าง โดยนายคมสัน อินต๊ะ </t>
  </si>
  <si>
    <t xml:space="preserve">ออโต้สกรีนแอนด์ปริ้น โดยนางสาวพรวิภา แสงอุทัย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</si>
</sst>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d\ mmmm\,\ yyyy"/>
    <numFmt numFmtId="177" formatCode="[$-409]h:mm:ss\ AM/PM"/>
    <numFmt numFmtId="178" formatCode="0.000"/>
    <numFmt numFmtId="179" formatCode="0.0"/>
    <numFmt numFmtId="180" formatCode="00000"/>
    <numFmt numFmtId="181" formatCode="mmm/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1" fontId="39" fillId="0" borderId="0" xfId="41" applyFont="1" applyAlignment="1">
      <alignment/>
    </xf>
    <xf numFmtId="14" fontId="39" fillId="0" borderId="0" xfId="0" applyNumberFormat="1" applyFont="1" applyAlignment="1">
      <alignment/>
    </xf>
    <xf numFmtId="180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I1">
      <selection activeCell="R16" sqref="R16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</v>
      </c>
      <c r="C2" s="1" t="s">
        <v>133</v>
      </c>
      <c r="D2" s="1" t="s">
        <v>134</v>
      </c>
      <c r="E2" s="1" t="s">
        <v>135</v>
      </c>
      <c r="F2" s="1" t="s">
        <v>56</v>
      </c>
      <c r="G2" s="1" t="s">
        <v>137</v>
      </c>
      <c r="H2" s="5">
        <v>83774.19</v>
      </c>
      <c r="I2" s="1" t="s">
        <v>136</v>
      </c>
      <c r="J2" s="1" t="s">
        <v>140</v>
      </c>
      <c r="K2" s="1" t="s">
        <v>141</v>
      </c>
      <c r="L2" s="5">
        <v>83774.19</v>
      </c>
      <c r="M2" s="5">
        <v>83774.19</v>
      </c>
      <c r="N2" s="7">
        <v>3500500299897</v>
      </c>
      <c r="O2" s="1" t="s">
        <v>142</v>
      </c>
      <c r="P2" s="7">
        <v>65097790618</v>
      </c>
      <c r="Q2" s="6">
        <v>243545</v>
      </c>
      <c r="R2" s="6">
        <v>243891</v>
      </c>
    </row>
    <row r="3" spans="1:18" ht="21">
      <c r="A3" s="1">
        <v>2567</v>
      </c>
      <c r="B3" s="1" t="s">
        <v>2</v>
      </c>
      <c r="C3" s="1" t="s">
        <v>133</v>
      </c>
      <c r="D3" s="1" t="s">
        <v>134</v>
      </c>
      <c r="E3" s="1" t="s">
        <v>135</v>
      </c>
      <c r="F3" s="1" t="s">
        <v>56</v>
      </c>
      <c r="G3" s="1" t="s">
        <v>138</v>
      </c>
      <c r="H3" s="5">
        <v>88000</v>
      </c>
      <c r="I3" s="1" t="s">
        <v>136</v>
      </c>
      <c r="J3" s="1" t="s">
        <v>140</v>
      </c>
      <c r="K3" s="1" t="s">
        <v>141</v>
      </c>
      <c r="L3" s="5">
        <v>88000</v>
      </c>
      <c r="M3" s="5">
        <v>88000</v>
      </c>
      <c r="N3" s="7">
        <v>150990282764</v>
      </c>
      <c r="O3" s="1" t="s">
        <v>143</v>
      </c>
      <c r="P3" s="7">
        <v>67019591316</v>
      </c>
      <c r="Q3" s="6">
        <v>243649</v>
      </c>
      <c r="R3" s="6">
        <v>243891</v>
      </c>
    </row>
    <row r="4" spans="1:18" ht="21">
      <c r="A4" s="1">
        <v>2567</v>
      </c>
      <c r="B4" s="1" t="s">
        <v>2</v>
      </c>
      <c r="C4" s="1" t="s">
        <v>144</v>
      </c>
      <c r="D4" s="1" t="s">
        <v>145</v>
      </c>
      <c r="E4" s="1" t="s">
        <v>135</v>
      </c>
      <c r="F4" s="1" t="s">
        <v>56</v>
      </c>
      <c r="G4" s="1" t="s">
        <v>147</v>
      </c>
      <c r="H4" s="5">
        <v>20350</v>
      </c>
      <c r="I4" s="1" t="s">
        <v>136</v>
      </c>
      <c r="J4" s="1" t="s">
        <v>139</v>
      </c>
      <c r="K4" s="1" t="s">
        <v>141</v>
      </c>
      <c r="L4" s="5">
        <v>20350</v>
      </c>
      <c r="M4" s="5">
        <v>20350</v>
      </c>
      <c r="N4" s="7" t="s">
        <v>148</v>
      </c>
      <c r="O4" s="1" t="s">
        <v>149</v>
      </c>
      <c r="P4" s="7">
        <v>67039190973</v>
      </c>
      <c r="Q4" s="6">
        <v>243690</v>
      </c>
      <c r="R4" s="6">
        <v>243705</v>
      </c>
    </row>
    <row r="5" spans="1:18" ht="21">
      <c r="A5" s="1">
        <v>2567</v>
      </c>
      <c r="B5" s="1" t="s">
        <v>2</v>
      </c>
      <c r="C5" s="1" t="s">
        <v>144</v>
      </c>
      <c r="D5" s="1" t="s">
        <v>145</v>
      </c>
      <c r="E5" s="1" t="s">
        <v>135</v>
      </c>
      <c r="F5" s="1" t="s">
        <v>56</v>
      </c>
      <c r="G5" s="1" t="s">
        <v>146</v>
      </c>
      <c r="H5" s="5">
        <v>48000</v>
      </c>
      <c r="I5" s="1" t="s">
        <v>136</v>
      </c>
      <c r="J5" s="1" t="s">
        <v>140</v>
      </c>
      <c r="K5" s="1" t="s">
        <v>141</v>
      </c>
      <c r="L5" s="1">
        <v>48000</v>
      </c>
      <c r="M5" s="1">
        <v>48000</v>
      </c>
      <c r="N5" s="7" t="s">
        <v>150</v>
      </c>
      <c r="O5" s="1" t="s">
        <v>151</v>
      </c>
      <c r="P5" s="7">
        <v>66099645221</v>
      </c>
      <c r="Q5" s="6">
        <v>243553</v>
      </c>
      <c r="R5" s="6">
        <v>243708</v>
      </c>
    </row>
    <row r="6" spans="1:18" ht="21">
      <c r="A6" s="1">
        <v>2567</v>
      </c>
      <c r="B6" s="1" t="s">
        <v>2</v>
      </c>
      <c r="C6" s="1" t="s">
        <v>152</v>
      </c>
      <c r="D6" s="1" t="s">
        <v>153</v>
      </c>
      <c r="E6" s="1" t="s">
        <v>135</v>
      </c>
      <c r="F6" s="1" t="s">
        <v>56</v>
      </c>
      <c r="G6" s="1" t="s">
        <v>154</v>
      </c>
      <c r="H6" s="5">
        <v>19141</v>
      </c>
      <c r="I6" s="1" t="s">
        <v>136</v>
      </c>
      <c r="J6" s="1" t="s">
        <v>139</v>
      </c>
      <c r="K6" s="1" t="s">
        <v>141</v>
      </c>
      <c r="L6" s="5">
        <v>19141</v>
      </c>
      <c r="M6" s="5">
        <v>19141</v>
      </c>
      <c r="N6" s="7">
        <v>503520000241</v>
      </c>
      <c r="O6" s="1" t="s">
        <v>162</v>
      </c>
      <c r="P6" s="7">
        <v>66119232414</v>
      </c>
      <c r="Q6" s="6">
        <v>243571</v>
      </c>
      <c r="R6" s="6">
        <v>243574</v>
      </c>
    </row>
    <row r="7" spans="1:18" ht="21">
      <c r="A7" s="1">
        <v>2567</v>
      </c>
      <c r="B7" s="1" t="s">
        <v>2</v>
      </c>
      <c r="C7" s="1" t="s">
        <v>152</v>
      </c>
      <c r="D7" s="1" t="s">
        <v>153</v>
      </c>
      <c r="E7" s="1" t="s">
        <v>135</v>
      </c>
      <c r="F7" s="1" t="s">
        <v>56</v>
      </c>
      <c r="G7" s="1" t="s">
        <v>155</v>
      </c>
      <c r="H7" s="5">
        <v>8100</v>
      </c>
      <c r="I7" s="1" t="s">
        <v>136</v>
      </c>
      <c r="J7" s="1" t="s">
        <v>139</v>
      </c>
      <c r="K7" s="1" t="s">
        <v>141</v>
      </c>
      <c r="L7" s="5">
        <v>8100</v>
      </c>
      <c r="M7" s="5">
        <v>8100</v>
      </c>
      <c r="N7" s="7">
        <v>3570101421583</v>
      </c>
      <c r="O7" s="1" t="s">
        <v>163</v>
      </c>
      <c r="P7" s="7">
        <v>66119232579</v>
      </c>
      <c r="Q7" s="6">
        <v>243571</v>
      </c>
      <c r="R7" s="6">
        <v>243575</v>
      </c>
    </row>
    <row r="8" spans="1:18" ht="21">
      <c r="A8" s="1">
        <v>2567</v>
      </c>
      <c r="B8" s="1" t="s">
        <v>2</v>
      </c>
      <c r="C8" s="1" t="s">
        <v>152</v>
      </c>
      <c r="D8" s="1" t="s">
        <v>153</v>
      </c>
      <c r="E8" s="1" t="s">
        <v>135</v>
      </c>
      <c r="F8" s="1" t="s">
        <v>56</v>
      </c>
      <c r="G8" s="1" t="s">
        <v>156</v>
      </c>
      <c r="H8" s="5">
        <v>5000</v>
      </c>
      <c r="I8" s="1" t="s">
        <v>136</v>
      </c>
      <c r="J8" s="1" t="s">
        <v>139</v>
      </c>
      <c r="K8" s="1" t="s">
        <v>141</v>
      </c>
      <c r="L8" s="5">
        <v>5000</v>
      </c>
      <c r="M8" s="5">
        <v>5000</v>
      </c>
      <c r="N8" s="7">
        <v>35011003196</v>
      </c>
      <c r="O8" s="1" t="s">
        <v>164</v>
      </c>
      <c r="P8" s="7">
        <v>66129004300</v>
      </c>
      <c r="Q8" s="6">
        <v>243586</v>
      </c>
      <c r="R8" s="6">
        <v>243618</v>
      </c>
    </row>
    <row r="9" spans="1:18" ht="21">
      <c r="A9" s="1">
        <v>2567</v>
      </c>
      <c r="B9" s="1" t="s">
        <v>2</v>
      </c>
      <c r="C9" s="1" t="s">
        <v>152</v>
      </c>
      <c r="D9" s="1" t="s">
        <v>153</v>
      </c>
      <c r="E9" s="1" t="s">
        <v>135</v>
      </c>
      <c r="F9" s="1" t="s">
        <v>56</v>
      </c>
      <c r="G9" s="1" t="s">
        <v>157</v>
      </c>
      <c r="H9" s="5">
        <v>11840.99</v>
      </c>
      <c r="I9" s="1" t="s">
        <v>136</v>
      </c>
      <c r="J9" s="1" t="s">
        <v>139</v>
      </c>
      <c r="K9" s="1" t="s">
        <v>141</v>
      </c>
      <c r="L9" s="5">
        <v>11840.99</v>
      </c>
      <c r="M9" s="5">
        <v>11840.99</v>
      </c>
      <c r="N9" s="7">
        <v>505547004346</v>
      </c>
      <c r="O9" s="1" t="s">
        <v>165</v>
      </c>
      <c r="P9" s="7">
        <v>66129002324</v>
      </c>
      <c r="Q9" s="6">
        <v>243586</v>
      </c>
      <c r="R9" s="6">
        <v>243596</v>
      </c>
    </row>
    <row r="10" spans="1:18" ht="21">
      <c r="A10" s="1">
        <v>2567</v>
      </c>
      <c r="B10" s="1" t="s">
        <v>2</v>
      </c>
      <c r="C10" s="1" t="s">
        <v>152</v>
      </c>
      <c r="D10" s="1" t="s">
        <v>153</v>
      </c>
      <c r="E10" s="1" t="s">
        <v>135</v>
      </c>
      <c r="F10" s="1" t="s">
        <v>56</v>
      </c>
      <c r="G10" s="1" t="s">
        <v>158</v>
      </c>
      <c r="H10" s="5">
        <v>13850</v>
      </c>
      <c r="I10" s="1" t="s">
        <v>136</v>
      </c>
      <c r="J10" s="1" t="s">
        <v>139</v>
      </c>
      <c r="K10" s="1" t="s">
        <v>141</v>
      </c>
      <c r="L10" s="5">
        <v>13850</v>
      </c>
      <c r="M10" s="5">
        <v>13850</v>
      </c>
      <c r="N10" s="7">
        <v>1509900360145</v>
      </c>
      <c r="O10" s="1" t="s">
        <v>166</v>
      </c>
      <c r="P10" s="7">
        <v>66129399804</v>
      </c>
      <c r="Q10" s="6">
        <v>243612</v>
      </c>
      <c r="R10" s="6">
        <v>243622</v>
      </c>
    </row>
    <row r="11" spans="1:18" ht="21">
      <c r="A11" s="1">
        <v>2567</v>
      </c>
      <c r="B11" s="1" t="s">
        <v>2</v>
      </c>
      <c r="C11" s="1" t="s">
        <v>152</v>
      </c>
      <c r="D11" s="1" t="s">
        <v>153</v>
      </c>
      <c r="E11" s="1" t="s">
        <v>135</v>
      </c>
      <c r="F11" s="1" t="s">
        <v>56</v>
      </c>
      <c r="G11" s="1" t="s">
        <v>159</v>
      </c>
      <c r="H11" s="5">
        <v>9741.92</v>
      </c>
      <c r="I11" s="1" t="s">
        <v>136</v>
      </c>
      <c r="J11" s="1" t="s">
        <v>139</v>
      </c>
      <c r="K11" s="1" t="s">
        <v>141</v>
      </c>
      <c r="L11" s="5">
        <v>9741.92</v>
      </c>
      <c r="M11" s="5">
        <v>9741.92</v>
      </c>
      <c r="N11" s="7">
        <v>505547004346</v>
      </c>
      <c r="O11" s="1" t="s">
        <v>165</v>
      </c>
      <c r="P11" s="7">
        <v>67019246985</v>
      </c>
      <c r="Q11" s="6">
        <v>243635</v>
      </c>
      <c r="R11" s="6">
        <v>243638</v>
      </c>
    </row>
    <row r="12" spans="1:18" ht="21">
      <c r="A12" s="1">
        <v>2567</v>
      </c>
      <c r="B12" s="1" t="s">
        <v>2</v>
      </c>
      <c r="C12" s="1" t="s">
        <v>152</v>
      </c>
      <c r="D12" s="1" t="s">
        <v>153</v>
      </c>
      <c r="E12" s="1" t="s">
        <v>135</v>
      </c>
      <c r="F12" s="1" t="s">
        <v>56</v>
      </c>
      <c r="G12" s="1" t="s">
        <v>160</v>
      </c>
      <c r="H12" s="5">
        <v>7483.21</v>
      </c>
      <c r="I12" s="1" t="s">
        <v>136</v>
      </c>
      <c r="J12" s="1" t="s">
        <v>139</v>
      </c>
      <c r="K12" s="1" t="s">
        <v>141</v>
      </c>
      <c r="L12" s="5">
        <v>7483.21</v>
      </c>
      <c r="M12" s="5">
        <v>7483.21</v>
      </c>
      <c r="N12" s="7">
        <v>505547004346</v>
      </c>
      <c r="O12" s="1" t="s">
        <v>165</v>
      </c>
      <c r="P12" s="7">
        <v>67029072824</v>
      </c>
      <c r="Q12" s="6">
        <v>243655</v>
      </c>
      <c r="R12" s="6">
        <v>243662</v>
      </c>
    </row>
    <row r="13" spans="1:18" ht="21">
      <c r="A13" s="1">
        <v>2567</v>
      </c>
      <c r="B13" s="1" t="s">
        <v>2</v>
      </c>
      <c r="C13" s="1" t="s">
        <v>152</v>
      </c>
      <c r="D13" s="1" t="s">
        <v>153</v>
      </c>
      <c r="E13" s="1" t="s">
        <v>135</v>
      </c>
      <c r="F13" s="1" t="s">
        <v>56</v>
      </c>
      <c r="G13" s="1" t="s">
        <v>161</v>
      </c>
      <c r="H13" s="5">
        <v>65250</v>
      </c>
      <c r="I13" s="1" t="s">
        <v>136</v>
      </c>
      <c r="J13" s="1" t="s">
        <v>139</v>
      </c>
      <c r="K13" s="1" t="s">
        <v>141</v>
      </c>
      <c r="L13" s="5">
        <v>65250</v>
      </c>
      <c r="M13" s="5">
        <v>65250</v>
      </c>
      <c r="N13" s="7">
        <v>1570800008115</v>
      </c>
      <c r="O13" s="1" t="s">
        <v>167</v>
      </c>
      <c r="P13" s="7">
        <v>67029097724</v>
      </c>
      <c r="Q13" s="6">
        <v>243656</v>
      </c>
      <c r="R13" s="6">
        <v>243665</v>
      </c>
    </row>
    <row r="14" spans="1:18" ht="21">
      <c r="A14" s="1">
        <v>2567</v>
      </c>
      <c r="B14" s="1" t="s">
        <v>2</v>
      </c>
      <c r="C14" s="1" t="s">
        <v>152</v>
      </c>
      <c r="D14" s="1" t="s">
        <v>153</v>
      </c>
      <c r="E14" s="1" t="s">
        <v>135</v>
      </c>
      <c r="F14" s="1" t="s">
        <v>56</v>
      </c>
      <c r="G14" s="1" t="s">
        <v>154</v>
      </c>
      <c r="H14" s="5">
        <v>9439</v>
      </c>
      <c r="I14" s="1" t="s">
        <v>136</v>
      </c>
      <c r="J14" s="1" t="s">
        <v>139</v>
      </c>
      <c r="K14" s="1" t="s">
        <v>141</v>
      </c>
      <c r="L14" s="5">
        <v>9439</v>
      </c>
      <c r="M14" s="5">
        <v>9439</v>
      </c>
      <c r="N14" s="7">
        <v>503520000241</v>
      </c>
      <c r="O14" s="1" t="s">
        <v>162</v>
      </c>
      <c r="P14" s="7">
        <v>67039127524</v>
      </c>
      <c r="Q14" s="6">
        <v>243685</v>
      </c>
      <c r="R14" s="6">
        <v>242597</v>
      </c>
    </row>
    <row r="15" spans="1:18" ht="21">
      <c r="A15" s="1">
        <v>2567</v>
      </c>
      <c r="B15" s="1" t="s">
        <v>2</v>
      </c>
      <c r="C15" s="1" t="s">
        <v>152</v>
      </c>
      <c r="D15" s="1" t="s">
        <v>153</v>
      </c>
      <c r="E15" s="1" t="s">
        <v>135</v>
      </c>
      <c r="F15" s="1" t="s">
        <v>56</v>
      </c>
      <c r="G15" s="1" t="s">
        <v>160</v>
      </c>
      <c r="H15" s="5">
        <v>19651.78</v>
      </c>
      <c r="I15" s="1" t="s">
        <v>136</v>
      </c>
      <c r="J15" s="1" t="s">
        <v>139</v>
      </c>
      <c r="K15" s="1" t="s">
        <v>141</v>
      </c>
      <c r="L15" s="5">
        <v>19651.78</v>
      </c>
      <c r="M15" s="5">
        <v>19651.78</v>
      </c>
      <c r="N15" s="7">
        <v>505547004346</v>
      </c>
      <c r="O15" s="1" t="s">
        <v>165</v>
      </c>
      <c r="P15" s="7">
        <v>67039202971</v>
      </c>
      <c r="Q15" s="6">
        <v>243689</v>
      </c>
      <c r="R15" s="6">
        <v>243696</v>
      </c>
    </row>
  </sheetData>
  <sheetProtection/>
  <dataValidations count="3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headofprovincial</cp:lastModifiedBy>
  <dcterms:created xsi:type="dcterms:W3CDTF">2023-09-21T14:37:46Z</dcterms:created>
  <dcterms:modified xsi:type="dcterms:W3CDTF">2024-04-29T11:33:40Z</dcterms:modified>
  <cp:category/>
  <cp:version/>
  <cp:contentType/>
  <cp:contentStatus/>
</cp:coreProperties>
</file>